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enikeev</author>
    <author>Еникеев Фарид</author>
    <author>Enikeev</author>
  </authors>
  <commentList>
    <comment ref="B4" authorId="0">
      <text>
        <r>
          <rPr>
            <sz val="8"/>
            <rFont val="Tahoma"/>
            <family val="0"/>
          </rPr>
          <t xml:space="preserve">Первопроходцы 
БСТ-11-01 Они первыми получили зачет-автомат в осеннем семестре 
Иванов Максим Борисович − автомат по РГР (первый зачет-автомат в группе БСТ-11-01) 
Ахиярова Руфина Ильдусовна − автомат по РГР (второй зачет-автомат в группе БСТ-11-01) 
Шайдуллин Алик Маратович − автомат по РГР (третий зачет-автомат в группе БСТ-11-01) 
Аргонавты потока БСТ-11 
БСТ-11-01 Лучшие в группе по результатам решения осеннего теста 
Баймухаметов Артем − результат 33 за 53 минуты − автомат по РГР (первое место в группе БСТ-11-01) 
Туктагулов Эмиль Димович − результат 30 за 48 минут − автомат по РГР (второе место в группе БСТ-11-01) 
Салихова Регина Фаилевна − результат 30 за 49 минут − автомат по РГР (третье место в группе БСТ-11-01) 
БСТ-11-01 Победители конкурса домашних заданий 
Баймухаметов Артем Сергеевич. Тема 5. Музыкальные редакторы. 
Дарсалия Георгий Мурманович Тема 14. Гиа Универсал представляет. Домашнее видео со спецэффектами. 
Иванов Максим Борисович Тема 15 Презентация с видеорядом. Афганская Война 
</t>
        </r>
      </text>
    </comment>
    <comment ref="B8" authorId="0">
      <text>
        <r>
          <rPr>
            <sz val="8"/>
            <rFont val="Tahoma"/>
            <family val="0"/>
          </rPr>
          <t xml:space="preserve">Староста группы </t>
        </r>
      </text>
    </comment>
    <comment ref="B11" authorId="0">
      <text>
        <r>
          <rPr>
            <sz val="8"/>
            <rFont val="Tahoma"/>
            <family val="0"/>
          </rPr>
          <t xml:space="preserve">03.12.2011
Гарифуллин Руслан - логин проверен. Все работает. </t>
        </r>
      </text>
    </comment>
    <comment ref="B14" authorId="0">
      <text>
        <r>
          <rPr>
            <sz val="8"/>
            <rFont val="Tahoma"/>
            <family val="0"/>
          </rPr>
          <t>10.12.2011
Резервный логин Дувакиной IN3.BST-11-01</t>
        </r>
      </text>
    </comment>
    <comment ref="B26" authorId="0">
      <text>
        <r>
          <rPr>
            <sz val="8"/>
            <rFont val="Tahoma"/>
            <family val="0"/>
          </rPr>
          <t>21.10.2011
Не прошел инструктаж по ТБ (в больнице)
18.11.2011
Инструктаж по ТБ прошел</t>
        </r>
      </text>
    </comment>
    <comment ref="B36" authorId="0">
      <text>
        <r>
          <rPr>
            <sz val="8"/>
            <rFont val="Tahoma"/>
            <family val="0"/>
          </rPr>
          <t xml:space="preserve">27.12.2011
Пан Спортсмен </t>
        </r>
      </text>
    </comment>
    <comment ref="D4" authorId="1">
      <text>
        <r>
          <rPr>
            <sz val="8"/>
            <rFont val="Tahoma"/>
            <family val="2"/>
          </rPr>
          <t>Номер варианта заданий для группы БСТ-11-02</t>
        </r>
      </text>
    </comment>
    <comment ref="E9" authorId="0">
      <text>
        <r>
          <rPr>
            <sz val="8"/>
            <rFont val="Tahoma"/>
            <family val="0"/>
          </rPr>
          <t>10.12.2011
Староста группы
10.11.2011
Не работал личный логический диск X: 
Сегодня внесены исправления 
Будем ждать результата</t>
        </r>
      </text>
    </comment>
    <comment ref="E12" authorId="0">
      <text>
        <r>
          <rPr>
            <sz val="8"/>
            <rFont val="Tahoma"/>
            <family val="0"/>
          </rPr>
          <t xml:space="preserve">12.11.2011
Прошла инструктаж по ТБ 
22.10.2011
Не прошла инструктаж по ТБ 
29.10.2011
Пары были в ауд. 1-432, 435 
Поэтому инструктаж пока не пройден </t>
        </r>
      </text>
    </comment>
    <comment ref="E21" authorId="0">
      <text>
        <r>
          <rPr>
            <sz val="8"/>
            <rFont val="Tahoma"/>
            <family val="0"/>
          </rPr>
          <t xml:space="preserve">17.12.2011
Решение: вписать золотыми буквами имя  
Нурдавлятова Азата Иркиновича на Доску почета потока БСТ-11 ! </t>
        </r>
      </text>
    </comment>
    <comment ref="H8" authorId="0">
      <text>
        <r>
          <rPr>
            <sz val="8"/>
            <rFont val="Tahoma"/>
            <family val="0"/>
          </rPr>
          <t>20.01.2012 
Пог иб смертью храбрых ..
Вечная слава героям!!!</t>
        </r>
      </text>
    </comment>
    <comment ref="H13" authorId="0">
      <text>
        <r>
          <rPr>
            <sz val="8"/>
            <rFont val="Tahoma"/>
            <family val="0"/>
          </rPr>
          <t>20.01.2012 
Пог иб смертью храбрых ..
Вечная слава героям!!!</t>
        </r>
      </text>
    </comment>
    <comment ref="H34" authorId="0">
      <text>
        <r>
          <rPr>
            <sz val="8"/>
            <rFont val="Tahoma"/>
            <family val="0"/>
          </rPr>
          <t xml:space="preserve">12.01.2012
Впервые появился перед очами неунывающего преподавателя с типично крокодильским вопросом: что Вам от меня нужно? 
</t>
        </r>
      </text>
    </comment>
    <comment ref="H35" authorId="0">
      <text>
        <r>
          <rPr>
            <sz val="8"/>
            <rFont val="Tahoma"/>
            <family val="0"/>
          </rPr>
          <t xml:space="preserve">Староста группы </t>
        </r>
      </text>
    </comment>
    <comment ref="H37" authorId="2">
      <text>
        <r>
          <rPr>
            <sz val="10"/>
            <rFont val="Tahoma"/>
            <family val="0"/>
          </rPr>
          <t xml:space="preserve">17.11.2011
Данные из Интерпола
Десант прошлого года 
БСТ-10-01 
Осенью 2010 сдано 5 ЛР при 7 пропусках 
01.12.2011
Личный логин Фаукаева Айнура 
IN2.BST-11-03
</t>
        </r>
      </text>
    </comment>
    <comment ref="E4" authorId="0">
      <text>
        <r>
          <rPr>
            <sz val="8"/>
            <rFont val="Tahoma"/>
            <family val="0"/>
          </rPr>
          <t xml:space="preserve">Первопроходцы 
БСТ-11-01 Они первыми получили зачет-автомат в осеннем семестре 
Иванов Максим Борисович − автомат по РГР (первый зачет-автомат в группе БСТ-11-01) 
Ахиярова Руфина Ильдусовна − автомат по РГР (второй зачет-автомат в группе БСТ-11-01) 
Шайдуллин Алик Маратович − автомат по РГР (третий зачет-автомат в группе БСТ-11-01) 
Аргонавты потока БСТ-11 
БСТ-11-01 Лучшие в группе по результатам решения осеннего теста 
Баймухаметов Артем − результат 33 за 53 минуты − автомат по РГР (первое место в группе БСТ-11-01) 
Туктагулов Эмиль Димович − результат 30 за 48 минут − автомат по РГР (второе место в группе БСТ-11-01) 
Салихова Регина Фаилевна − результат 30 за 49 минут − автомат по РГР (третье место в группе БСТ-11-01) 
БСТ-11-01 Победители конкурса домашних заданий 
Баймухаметов Артем Сергеевич. Тема 5. Музыкальные редакторы. 
Дарсалия Георгий Мурманович Тема 14. Гиа Универсал представляет. Домашнее видео со спецэффектами. 
Иванов Максим Борисович Тема 15 Презентация с видеорядом. Афганская Война 
</t>
        </r>
      </text>
    </comment>
    <comment ref="H4" authorId="0">
      <text>
        <r>
          <rPr>
            <sz val="8"/>
            <rFont val="Tahoma"/>
            <family val="0"/>
          </rPr>
          <t xml:space="preserve">Первопроходцы 
БСТ-11-01 Они первыми получили зачет-автомат в осеннем семестре 
Иванов Максим Борисович − автомат по РГР (первый зачет-автомат в группе БСТ-11-01) 
Ахиярова Руфина Ильдусовна − автомат по РГР (второй зачет-автомат в группе БСТ-11-01) 
Шайдуллин Алик Маратович − автомат по РГР (третий зачет-автомат в группе БСТ-11-01) 
Аргонавты потока БСТ-11 
БСТ-11-01 Лучшие в группе по результатам решения осеннего теста 
Баймухаметов Артем − результат 33 за 53 минуты − автомат по РГР (первое место в группе БСТ-11-01) 
Туктагулов Эмиль Димович − результат 30 за 48 минут − автомат по РГР (второе место в группе БСТ-11-01) 
Салихова Регина Фаилевна − результат 30 за 49 минут − автомат по РГР (третье место в группе БСТ-11-01) 
БСТ-11-01 Победители конкурса домашних заданий 
Баймухаметов Артем Сергеевич. Тема 5. Музыкальные редакторы. 
Дарсалия Георгий Мурманович Тема 14. Гиа Универсал представляет. Домашнее видео со спецэффектами. 
Иванов Максим Борисович Тема 15 Презентация с видеорядом. Афганская Война 
</t>
        </r>
      </text>
    </comment>
    <comment ref="A4" authorId="1">
      <text>
        <r>
          <rPr>
            <sz val="8"/>
            <rFont val="Tahoma"/>
            <family val="2"/>
          </rPr>
          <t>Номер варианта заданий для группы БСТ-11-01</t>
        </r>
      </text>
    </comment>
    <comment ref="G4" authorId="1">
      <text>
        <r>
          <rPr>
            <sz val="8"/>
            <rFont val="Tahoma"/>
            <family val="2"/>
          </rPr>
          <t>Номер варианта заданий для группы БСТ-11-03</t>
        </r>
      </text>
    </comment>
  </commentList>
</comments>
</file>

<file path=xl/sharedStrings.xml><?xml version="1.0" encoding="utf-8"?>
<sst xmlns="http://schemas.openxmlformats.org/spreadsheetml/2006/main" count="101" uniqueCount="101">
  <si>
    <t>БСТ-11-01</t>
  </si>
  <si>
    <t>Ахиярова Руфина Ильдусовна</t>
  </si>
  <si>
    <t>Ахметзянов Айдар Рафисович</t>
  </si>
  <si>
    <t>Баймухаметов Артем Сергеевич</t>
  </si>
  <si>
    <t>Белоусов Артём Артурович</t>
  </si>
  <si>
    <t>Вильданов Айдар Ильдарович</t>
  </si>
  <si>
    <t>Гарифуллин Руслан Андалисович</t>
  </si>
  <si>
    <t>Гимазетдинов Рустам Салимович</t>
  </si>
  <si>
    <t>Дарсалия Георгий Мурманович</t>
  </si>
  <si>
    <t>Дувакина Виктория Александровна</t>
  </si>
  <si>
    <t>Иванов Максим Борисович</t>
  </si>
  <si>
    <t>Кашапов Мидхат Равилевич</t>
  </si>
  <si>
    <t>Клековкин Кирилл Владимирович</t>
  </si>
  <si>
    <t>Крысь Антон</t>
  </si>
  <si>
    <t>Курбатов Владимир Анатольевич</t>
  </si>
  <si>
    <t>Курмангали Акылбек Сериккалиулы</t>
  </si>
  <si>
    <t>Кучеренко Павел Дмитриевич</t>
  </si>
  <si>
    <t>Маннанов Ильвир Рафаэлевич</t>
  </si>
  <si>
    <t>Минибаев Валерий Рашитович</t>
  </si>
  <si>
    <t>Нам Александр Юрьевич</t>
  </si>
  <si>
    <t>Нуриахметова Элеонора Ильвировна</t>
  </si>
  <si>
    <t>Парфёнов Егор Андреевич</t>
  </si>
  <si>
    <t>Салихова Регина Фаилевна</t>
  </si>
  <si>
    <t>Салямов Динар Рустамович</t>
  </si>
  <si>
    <t>Семенов Владислав Владимирович</t>
  </si>
  <si>
    <t>Туктагулов Эмиль Димович</t>
  </si>
  <si>
    <t>Хайбуллина Миляуша Радиковна</t>
  </si>
  <si>
    <t>Хамидуллин Тагир Далирович</t>
  </si>
  <si>
    <t>Черепанова Дарья Валерьевна</t>
  </si>
  <si>
    <t>Шайдуллин Алик Маратович</t>
  </si>
  <si>
    <t>Шарифьянов Эдгар Айратович</t>
  </si>
  <si>
    <t>Ягудин Рушан Фанурович</t>
  </si>
  <si>
    <t>Аитбаев Дамир Ринатович</t>
  </si>
  <si>
    <t>Ахметзянов Артур Альбертович</t>
  </si>
  <si>
    <t>Беляев Георгий Михайлович</t>
  </si>
  <si>
    <t>Гайнутдинова Элина Ильгизовна</t>
  </si>
  <si>
    <t>Гайсин Айдар Ильшатович</t>
  </si>
  <si>
    <t>Гарифуллин Эльдар Ахатович</t>
  </si>
  <si>
    <t>Гизатуллина Лейсан Ринатовна</t>
  </si>
  <si>
    <t>Гулов Денис Ирекович</t>
  </si>
  <si>
    <t>Закирьянов Ильдар Шамилевич</t>
  </si>
  <si>
    <t>Исанбаев Артур Фаилевич</t>
  </si>
  <si>
    <t>Кильдиярова Линара Ринатовна</t>
  </si>
  <si>
    <t>Мадатов Шамиль Рамилевич</t>
  </si>
  <si>
    <t>Мулюков Азат Ильшатович</t>
  </si>
  <si>
    <t>Мусаев Джамалутдин Идрисович</t>
  </si>
  <si>
    <t>Нугуманов Расул Радисович</t>
  </si>
  <si>
    <t>Нурдавлятов Азат Иркинович</t>
  </si>
  <si>
    <t>Остапчук Сергей Эдуардович</t>
  </si>
  <si>
    <t>Подгорный Максим Алексеевич</t>
  </si>
  <si>
    <t>Сайфуллина Алина Раилевна</t>
  </si>
  <si>
    <t>Сафин Рустем Султанович</t>
  </si>
  <si>
    <t>Сахипова Лилия Зульфаровна</t>
  </si>
  <si>
    <t>Сорокин Александр Владимирович</t>
  </si>
  <si>
    <t>Тяжкороб Александр Сергеевич</t>
  </si>
  <si>
    <t>Хабибуллин Альберт Венирович</t>
  </si>
  <si>
    <t>Хакимов Руслан Алмазович</t>
  </si>
  <si>
    <t>Хасаншин Айбулат Азатович</t>
  </si>
  <si>
    <t>Черепанов Александр Алексеевич</t>
  </si>
  <si>
    <t>Ширшаков Алексей Юрьевич</t>
  </si>
  <si>
    <t>Шугаипова Диана Айратовна</t>
  </si>
  <si>
    <t>Журавлев Антон Андреевич</t>
  </si>
  <si>
    <t>Валеев Гали Наилевич</t>
  </si>
  <si>
    <t>Абсалямов Эльдар Робертович</t>
  </si>
  <si>
    <t>Ахметов Саит Тагирович</t>
  </si>
  <si>
    <t xml:space="preserve">Ван Юнфэй </t>
  </si>
  <si>
    <t>Газизова Светлана Илгизовна</t>
  </si>
  <si>
    <t>Гайтанов Антон Александрович</t>
  </si>
  <si>
    <t>Гимадеев Артем Вилевич</t>
  </si>
  <si>
    <t>Давлетов Вадим Маратович</t>
  </si>
  <si>
    <t xml:space="preserve">Дилияэр Тусуньцзян </t>
  </si>
  <si>
    <t>Иванов Евгений Юрьевич</t>
  </si>
  <si>
    <t>Исламов Искандар Рамилович</t>
  </si>
  <si>
    <t>Колодейчик Никита Игоревич</t>
  </si>
  <si>
    <t>Кутуев Марсель Ринатович</t>
  </si>
  <si>
    <t>Малый Спартак Викторович</t>
  </si>
  <si>
    <t>Мухаметшина Лилия Наилевна</t>
  </si>
  <si>
    <t>Набиев Расим Илшатович</t>
  </si>
  <si>
    <t>Нугуманова Айгуль Фанилевна</t>
  </si>
  <si>
    <t>Оганесян Карен Вартанович</t>
  </si>
  <si>
    <t>Разетдинов Рамис Наилович</t>
  </si>
  <si>
    <t>Сайпанов Денис Геннадьевич</t>
  </si>
  <si>
    <t>Салимова Эльвина Земфировна</t>
  </si>
  <si>
    <t>Сафиуллин Камиль Асхатович</t>
  </si>
  <si>
    <t>Степанов Иван Константинович</t>
  </si>
  <si>
    <t>Фазылов Марат Ринатович</t>
  </si>
  <si>
    <t>Халеев Кайрат Хамитович</t>
  </si>
  <si>
    <t>Хилажетдинов Айдар Ралифович</t>
  </si>
  <si>
    <t>Чистякова Ольга Александровна</t>
  </si>
  <si>
    <t>Шаймарданов Юнир Гаденанович</t>
  </si>
  <si>
    <t>Шарапов Андрей Александрович</t>
  </si>
  <si>
    <t xml:space="preserve">Ян Бо </t>
  </si>
  <si>
    <t>Яушева Алиана Айратовна</t>
  </si>
  <si>
    <t>Мелисиу Данилсон Паули</t>
  </si>
  <si>
    <t>Фаукаев Айнур</t>
  </si>
  <si>
    <t>БСТ-11-02</t>
  </si>
  <si>
    <t>БСТ-11-03</t>
  </si>
  <si>
    <t>Номера вариантов заданий на весенний семестр для потока БСТ-11</t>
  </si>
  <si>
    <t>В2</t>
  </si>
  <si>
    <t>В1</t>
  </si>
  <si>
    <t>В3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</si>
</sst>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8"/>
      <name val="Tahoma"/>
      <family val="0"/>
    </font>
    <font>
      <sz val="10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3.00390625" style="0" customWidth="1"/>
    <col min="2" max="2" width="33.875" style="0" customWidth="1"/>
    <col min="3" max="3" width="4.75390625" style="0" customWidth="1"/>
    <col min="4" max="4" width="3.625" style="0" customWidth="1"/>
    <col min="5" max="5" width="32.00390625" style="0" customWidth="1"/>
    <col min="6" max="6" width="5.75390625" style="0" customWidth="1"/>
    <col min="7" max="7" width="3.625" style="0" customWidth="1"/>
    <col min="8" max="8" width="30.875" style="0" customWidth="1"/>
  </cols>
  <sheetData>
    <row r="1" spans="1:8" ht="18">
      <c r="A1" s="19" t="s">
        <v>97</v>
      </c>
      <c r="B1" s="19"/>
      <c r="C1" s="19"/>
      <c r="D1" s="19"/>
      <c r="E1" s="19"/>
      <c r="F1" s="19"/>
      <c r="G1" s="19"/>
      <c r="H1" s="19"/>
    </row>
    <row r="3" ht="13.5" thickBot="1"/>
    <row r="4" spans="1:8" ht="13.5" customHeight="1" thickTop="1">
      <c r="A4" s="24" t="s">
        <v>99</v>
      </c>
      <c r="B4" s="26" t="s">
        <v>0</v>
      </c>
      <c r="C4" s="7"/>
      <c r="D4" s="20" t="s">
        <v>98</v>
      </c>
      <c r="E4" s="22" t="s">
        <v>95</v>
      </c>
      <c r="F4" s="7"/>
      <c r="G4" s="15" t="s">
        <v>100</v>
      </c>
      <c r="H4" s="17" t="s">
        <v>96</v>
      </c>
    </row>
    <row r="5" spans="1:8" ht="13.5" customHeight="1">
      <c r="A5" s="25"/>
      <c r="B5" s="27"/>
      <c r="C5" s="7"/>
      <c r="D5" s="21"/>
      <c r="E5" s="23"/>
      <c r="F5" s="7"/>
      <c r="G5" s="16"/>
      <c r="H5" s="18"/>
    </row>
    <row r="6" spans="1:8" ht="12.75">
      <c r="A6" s="10">
        <v>1</v>
      </c>
      <c r="B6" s="5" t="s">
        <v>1</v>
      </c>
      <c r="C6" s="8"/>
      <c r="D6" s="12">
        <v>32</v>
      </c>
      <c r="E6" s="2" t="s">
        <v>32</v>
      </c>
      <c r="F6" s="8"/>
      <c r="G6" s="14">
        <v>63</v>
      </c>
      <c r="H6" s="3" t="s">
        <v>63</v>
      </c>
    </row>
    <row r="7" spans="1:8" ht="12.75">
      <c r="A7" s="10">
        <v>2</v>
      </c>
      <c r="B7" s="5" t="s">
        <v>2</v>
      </c>
      <c r="C7" s="8"/>
      <c r="D7" s="12">
        <f>D6+1</f>
        <v>33</v>
      </c>
      <c r="E7" s="2" t="s">
        <v>33</v>
      </c>
      <c r="F7" s="8"/>
      <c r="G7" s="14">
        <f>G6+1</f>
        <v>64</v>
      </c>
      <c r="H7" s="3" t="s">
        <v>64</v>
      </c>
    </row>
    <row r="8" spans="1:8" ht="12.75">
      <c r="A8" s="10">
        <v>3</v>
      </c>
      <c r="B8" s="5" t="s">
        <v>3</v>
      </c>
      <c r="C8" s="8"/>
      <c r="D8" s="12">
        <f aca="true" t="shared" si="0" ref="D8:D36">D7+1</f>
        <v>34</v>
      </c>
      <c r="E8" s="2" t="s">
        <v>34</v>
      </c>
      <c r="F8" s="8"/>
      <c r="G8" s="14">
        <f aca="true" t="shared" si="1" ref="G8:G37">G7+1</f>
        <v>65</v>
      </c>
      <c r="H8" s="3" t="s">
        <v>65</v>
      </c>
    </row>
    <row r="9" spans="1:8" ht="12.75">
      <c r="A9" s="10">
        <v>4</v>
      </c>
      <c r="B9" s="5" t="s">
        <v>4</v>
      </c>
      <c r="C9" s="8"/>
      <c r="D9" s="12">
        <f t="shared" si="0"/>
        <v>35</v>
      </c>
      <c r="E9" s="2" t="s">
        <v>35</v>
      </c>
      <c r="F9" s="8"/>
      <c r="G9" s="14">
        <f t="shared" si="1"/>
        <v>66</v>
      </c>
      <c r="H9" s="3" t="s">
        <v>66</v>
      </c>
    </row>
    <row r="10" spans="1:8" ht="12.75">
      <c r="A10" s="10">
        <v>5</v>
      </c>
      <c r="B10" s="5" t="s">
        <v>5</v>
      </c>
      <c r="C10" s="8"/>
      <c r="D10" s="12">
        <f t="shared" si="0"/>
        <v>36</v>
      </c>
      <c r="E10" s="2" t="s">
        <v>36</v>
      </c>
      <c r="F10" s="8"/>
      <c r="G10" s="14">
        <f t="shared" si="1"/>
        <v>67</v>
      </c>
      <c r="H10" s="3" t="s">
        <v>67</v>
      </c>
    </row>
    <row r="11" spans="1:8" ht="12.75">
      <c r="A11" s="10">
        <v>6</v>
      </c>
      <c r="B11" s="5" t="s">
        <v>6</v>
      </c>
      <c r="C11" s="8"/>
      <c r="D11" s="12">
        <f t="shared" si="0"/>
        <v>37</v>
      </c>
      <c r="E11" s="2" t="s">
        <v>37</v>
      </c>
      <c r="F11" s="8"/>
      <c r="G11" s="14">
        <f t="shared" si="1"/>
        <v>68</v>
      </c>
      <c r="H11" s="3" t="s">
        <v>68</v>
      </c>
    </row>
    <row r="12" spans="1:8" ht="12.75">
      <c r="A12" s="10">
        <v>7</v>
      </c>
      <c r="B12" s="5" t="s">
        <v>7</v>
      </c>
      <c r="C12" s="8"/>
      <c r="D12" s="12">
        <f t="shared" si="0"/>
        <v>38</v>
      </c>
      <c r="E12" s="2" t="s">
        <v>38</v>
      </c>
      <c r="F12" s="8"/>
      <c r="G12" s="14">
        <f t="shared" si="1"/>
        <v>69</v>
      </c>
      <c r="H12" s="3" t="s">
        <v>69</v>
      </c>
    </row>
    <row r="13" spans="1:8" ht="12.75">
      <c r="A13" s="10">
        <v>8</v>
      </c>
      <c r="B13" s="5" t="s">
        <v>8</v>
      </c>
      <c r="C13" s="8"/>
      <c r="D13" s="12">
        <f t="shared" si="0"/>
        <v>39</v>
      </c>
      <c r="E13" s="2" t="s">
        <v>39</v>
      </c>
      <c r="F13" s="8"/>
      <c r="G13" s="14">
        <f t="shared" si="1"/>
        <v>70</v>
      </c>
      <c r="H13" s="3" t="s">
        <v>70</v>
      </c>
    </row>
    <row r="14" spans="1:8" ht="12.75">
      <c r="A14" s="10">
        <v>9</v>
      </c>
      <c r="B14" s="5" t="s">
        <v>9</v>
      </c>
      <c r="C14" s="8"/>
      <c r="D14" s="12">
        <f t="shared" si="0"/>
        <v>40</v>
      </c>
      <c r="E14" s="2" t="s">
        <v>40</v>
      </c>
      <c r="F14" s="8"/>
      <c r="G14" s="14">
        <f t="shared" si="1"/>
        <v>71</v>
      </c>
      <c r="H14" s="3" t="s">
        <v>71</v>
      </c>
    </row>
    <row r="15" spans="1:8" ht="12.75">
      <c r="A15" s="10">
        <v>10</v>
      </c>
      <c r="B15" s="5" t="s">
        <v>10</v>
      </c>
      <c r="C15" s="8"/>
      <c r="D15" s="12">
        <f t="shared" si="0"/>
        <v>41</v>
      </c>
      <c r="E15" s="2" t="s">
        <v>41</v>
      </c>
      <c r="F15" s="8"/>
      <c r="G15" s="14">
        <f t="shared" si="1"/>
        <v>72</v>
      </c>
      <c r="H15" s="3" t="s">
        <v>72</v>
      </c>
    </row>
    <row r="16" spans="1:8" ht="12.75">
      <c r="A16" s="10">
        <v>11</v>
      </c>
      <c r="B16" s="5" t="s">
        <v>11</v>
      </c>
      <c r="C16" s="8"/>
      <c r="D16" s="12">
        <f t="shared" si="0"/>
        <v>42</v>
      </c>
      <c r="E16" s="2" t="s">
        <v>42</v>
      </c>
      <c r="F16" s="8"/>
      <c r="G16" s="14">
        <f t="shared" si="1"/>
        <v>73</v>
      </c>
      <c r="H16" s="3" t="s">
        <v>73</v>
      </c>
    </row>
    <row r="17" spans="1:8" ht="12.75">
      <c r="A17" s="10">
        <v>12</v>
      </c>
      <c r="B17" s="5" t="s">
        <v>12</v>
      </c>
      <c r="C17" s="8"/>
      <c r="D17" s="12">
        <f t="shared" si="0"/>
        <v>43</v>
      </c>
      <c r="E17" s="2" t="s">
        <v>43</v>
      </c>
      <c r="F17" s="8"/>
      <c r="G17" s="14">
        <f t="shared" si="1"/>
        <v>74</v>
      </c>
      <c r="H17" s="3" t="s">
        <v>74</v>
      </c>
    </row>
    <row r="18" spans="1:8" ht="12.75">
      <c r="A18" s="10">
        <v>13</v>
      </c>
      <c r="B18" s="5" t="s">
        <v>13</v>
      </c>
      <c r="C18" s="8"/>
      <c r="D18" s="12">
        <f t="shared" si="0"/>
        <v>44</v>
      </c>
      <c r="E18" s="2" t="s">
        <v>44</v>
      </c>
      <c r="F18" s="8"/>
      <c r="G18" s="14">
        <f t="shared" si="1"/>
        <v>75</v>
      </c>
      <c r="H18" s="3" t="s">
        <v>75</v>
      </c>
    </row>
    <row r="19" spans="1:8" ht="12.75">
      <c r="A19" s="10">
        <v>14</v>
      </c>
      <c r="B19" s="5" t="s">
        <v>14</v>
      </c>
      <c r="C19" s="8"/>
      <c r="D19" s="12">
        <f t="shared" si="0"/>
        <v>45</v>
      </c>
      <c r="E19" s="2" t="s">
        <v>45</v>
      </c>
      <c r="F19" s="8"/>
      <c r="G19" s="14">
        <f t="shared" si="1"/>
        <v>76</v>
      </c>
      <c r="H19" s="3" t="s">
        <v>76</v>
      </c>
    </row>
    <row r="20" spans="1:8" ht="12.75">
      <c r="A20" s="10">
        <v>15</v>
      </c>
      <c r="B20" s="5" t="s">
        <v>15</v>
      </c>
      <c r="C20" s="8"/>
      <c r="D20" s="12">
        <f t="shared" si="0"/>
        <v>46</v>
      </c>
      <c r="E20" s="2" t="s">
        <v>46</v>
      </c>
      <c r="F20" s="8"/>
      <c r="G20" s="14">
        <f t="shared" si="1"/>
        <v>77</v>
      </c>
      <c r="H20" s="3" t="s">
        <v>77</v>
      </c>
    </row>
    <row r="21" spans="1:8" ht="12.75">
      <c r="A21" s="10">
        <v>16</v>
      </c>
      <c r="B21" s="5" t="s">
        <v>16</v>
      </c>
      <c r="C21" s="8"/>
      <c r="D21" s="12">
        <f t="shared" si="0"/>
        <v>47</v>
      </c>
      <c r="E21" s="2" t="s">
        <v>47</v>
      </c>
      <c r="F21" s="8"/>
      <c r="G21" s="14">
        <f t="shared" si="1"/>
        <v>78</v>
      </c>
      <c r="H21" s="3" t="s">
        <v>78</v>
      </c>
    </row>
    <row r="22" spans="1:8" ht="12.75">
      <c r="A22" s="10">
        <v>17</v>
      </c>
      <c r="B22" s="5" t="s">
        <v>17</v>
      </c>
      <c r="C22" s="8"/>
      <c r="D22" s="12">
        <f t="shared" si="0"/>
        <v>48</v>
      </c>
      <c r="E22" s="2" t="s">
        <v>48</v>
      </c>
      <c r="F22" s="8"/>
      <c r="G22" s="14">
        <f t="shared" si="1"/>
        <v>79</v>
      </c>
      <c r="H22" s="3" t="s">
        <v>79</v>
      </c>
    </row>
    <row r="23" spans="1:8" ht="12.75">
      <c r="A23" s="10">
        <v>18</v>
      </c>
      <c r="B23" s="5" t="s">
        <v>18</v>
      </c>
      <c r="C23" s="8"/>
      <c r="D23" s="12">
        <f t="shared" si="0"/>
        <v>49</v>
      </c>
      <c r="E23" s="2" t="s">
        <v>49</v>
      </c>
      <c r="F23" s="8"/>
      <c r="G23" s="14">
        <f t="shared" si="1"/>
        <v>80</v>
      </c>
      <c r="H23" s="3" t="s">
        <v>80</v>
      </c>
    </row>
    <row r="24" spans="1:8" ht="12.75">
      <c r="A24" s="10">
        <v>19</v>
      </c>
      <c r="B24" s="5" t="s">
        <v>19</v>
      </c>
      <c r="C24" s="8"/>
      <c r="D24" s="12">
        <f t="shared" si="0"/>
        <v>50</v>
      </c>
      <c r="E24" s="2" t="s">
        <v>50</v>
      </c>
      <c r="F24" s="8"/>
      <c r="G24" s="14">
        <f t="shared" si="1"/>
        <v>81</v>
      </c>
      <c r="H24" s="3" t="s">
        <v>81</v>
      </c>
    </row>
    <row r="25" spans="1:8" ht="12.75">
      <c r="A25" s="10">
        <v>20</v>
      </c>
      <c r="B25" s="5" t="s">
        <v>20</v>
      </c>
      <c r="C25" s="8"/>
      <c r="D25" s="12">
        <f t="shared" si="0"/>
        <v>51</v>
      </c>
      <c r="E25" s="2" t="s">
        <v>51</v>
      </c>
      <c r="F25" s="8"/>
      <c r="G25" s="14">
        <f t="shared" si="1"/>
        <v>82</v>
      </c>
      <c r="H25" s="3" t="s">
        <v>82</v>
      </c>
    </row>
    <row r="26" spans="1:8" ht="12.75">
      <c r="A26" s="10">
        <v>21</v>
      </c>
      <c r="B26" s="5" t="s">
        <v>21</v>
      </c>
      <c r="C26" s="8"/>
      <c r="D26" s="12">
        <f t="shared" si="0"/>
        <v>52</v>
      </c>
      <c r="E26" s="2" t="s">
        <v>52</v>
      </c>
      <c r="F26" s="8"/>
      <c r="G26" s="14">
        <f t="shared" si="1"/>
        <v>83</v>
      </c>
      <c r="H26" s="3" t="s">
        <v>83</v>
      </c>
    </row>
    <row r="27" spans="1:8" ht="12.75">
      <c r="A27" s="10">
        <v>22</v>
      </c>
      <c r="B27" s="5" t="s">
        <v>22</v>
      </c>
      <c r="C27" s="8"/>
      <c r="D27" s="12">
        <f t="shared" si="0"/>
        <v>53</v>
      </c>
      <c r="E27" s="2" t="s">
        <v>53</v>
      </c>
      <c r="F27" s="8"/>
      <c r="G27" s="14">
        <f t="shared" si="1"/>
        <v>84</v>
      </c>
      <c r="H27" s="3" t="s">
        <v>84</v>
      </c>
    </row>
    <row r="28" spans="1:8" ht="12.75">
      <c r="A28" s="10">
        <v>23</v>
      </c>
      <c r="B28" s="5" t="s">
        <v>23</v>
      </c>
      <c r="C28" s="8"/>
      <c r="D28" s="12">
        <f t="shared" si="0"/>
        <v>54</v>
      </c>
      <c r="E28" s="2" t="s">
        <v>54</v>
      </c>
      <c r="F28" s="8"/>
      <c r="G28" s="14">
        <f t="shared" si="1"/>
        <v>85</v>
      </c>
      <c r="H28" s="3" t="s">
        <v>85</v>
      </c>
    </row>
    <row r="29" spans="1:8" ht="12.75">
      <c r="A29" s="10">
        <v>24</v>
      </c>
      <c r="B29" s="5" t="s">
        <v>24</v>
      </c>
      <c r="C29" s="8"/>
      <c r="D29" s="12">
        <f t="shared" si="0"/>
        <v>55</v>
      </c>
      <c r="E29" s="2" t="s">
        <v>55</v>
      </c>
      <c r="F29" s="8"/>
      <c r="G29" s="14">
        <f t="shared" si="1"/>
        <v>86</v>
      </c>
      <c r="H29" s="3" t="s">
        <v>86</v>
      </c>
    </row>
    <row r="30" spans="1:8" ht="12.75">
      <c r="A30" s="10">
        <v>25</v>
      </c>
      <c r="B30" s="5" t="s">
        <v>25</v>
      </c>
      <c r="C30" s="8"/>
      <c r="D30" s="12">
        <f t="shared" si="0"/>
        <v>56</v>
      </c>
      <c r="E30" s="2" t="s">
        <v>56</v>
      </c>
      <c r="F30" s="8"/>
      <c r="G30" s="14">
        <f t="shared" si="1"/>
        <v>87</v>
      </c>
      <c r="H30" s="3" t="s">
        <v>87</v>
      </c>
    </row>
    <row r="31" spans="1:8" ht="12.75">
      <c r="A31" s="10">
        <v>26</v>
      </c>
      <c r="B31" s="5" t="s">
        <v>26</v>
      </c>
      <c r="C31" s="8"/>
      <c r="D31" s="12">
        <f t="shared" si="0"/>
        <v>57</v>
      </c>
      <c r="E31" s="2" t="s">
        <v>57</v>
      </c>
      <c r="F31" s="8"/>
      <c r="G31" s="14">
        <f t="shared" si="1"/>
        <v>88</v>
      </c>
      <c r="H31" s="3" t="s">
        <v>88</v>
      </c>
    </row>
    <row r="32" spans="1:8" ht="12.75">
      <c r="A32" s="10">
        <v>27</v>
      </c>
      <c r="B32" s="5" t="s">
        <v>27</v>
      </c>
      <c r="C32" s="8"/>
      <c r="D32" s="12">
        <f t="shared" si="0"/>
        <v>58</v>
      </c>
      <c r="E32" s="2" t="s">
        <v>58</v>
      </c>
      <c r="F32" s="8"/>
      <c r="G32" s="14">
        <f t="shared" si="1"/>
        <v>89</v>
      </c>
      <c r="H32" s="3" t="s">
        <v>89</v>
      </c>
    </row>
    <row r="33" spans="1:8" ht="12.75">
      <c r="A33" s="10">
        <v>28</v>
      </c>
      <c r="B33" s="5" t="s">
        <v>28</v>
      </c>
      <c r="C33" s="8"/>
      <c r="D33" s="12">
        <f t="shared" si="0"/>
        <v>59</v>
      </c>
      <c r="E33" s="2" t="s">
        <v>59</v>
      </c>
      <c r="F33" s="8"/>
      <c r="G33" s="14">
        <f t="shared" si="1"/>
        <v>90</v>
      </c>
      <c r="H33" s="3" t="s">
        <v>90</v>
      </c>
    </row>
    <row r="34" spans="1:8" ht="12.75">
      <c r="A34" s="10">
        <v>29</v>
      </c>
      <c r="B34" s="5" t="s">
        <v>29</v>
      </c>
      <c r="C34" s="8"/>
      <c r="D34" s="12">
        <f t="shared" si="0"/>
        <v>60</v>
      </c>
      <c r="E34" s="2" t="s">
        <v>60</v>
      </c>
      <c r="F34" s="8"/>
      <c r="G34" s="14">
        <f t="shared" si="1"/>
        <v>91</v>
      </c>
      <c r="H34" s="3" t="s">
        <v>91</v>
      </c>
    </row>
    <row r="35" spans="1:8" ht="12.75">
      <c r="A35" s="10">
        <v>30</v>
      </c>
      <c r="B35" s="5" t="s">
        <v>30</v>
      </c>
      <c r="C35" s="8"/>
      <c r="D35" s="12">
        <f t="shared" si="0"/>
        <v>61</v>
      </c>
      <c r="E35" s="2" t="s">
        <v>61</v>
      </c>
      <c r="F35" s="8"/>
      <c r="G35" s="14">
        <f t="shared" si="1"/>
        <v>92</v>
      </c>
      <c r="H35" s="3" t="s">
        <v>92</v>
      </c>
    </row>
    <row r="36" spans="1:8" ht="13.5" thickBot="1">
      <c r="A36" s="11">
        <v>31</v>
      </c>
      <c r="B36" s="6" t="s">
        <v>31</v>
      </c>
      <c r="C36" s="8"/>
      <c r="D36" s="13">
        <f t="shared" si="0"/>
        <v>62</v>
      </c>
      <c r="E36" s="1" t="s">
        <v>62</v>
      </c>
      <c r="F36" s="8"/>
      <c r="G36" s="14">
        <f t="shared" si="1"/>
        <v>93</v>
      </c>
      <c r="H36" s="3" t="s">
        <v>93</v>
      </c>
    </row>
    <row r="37" spans="1:8" ht="14.25" thickBot="1" thickTop="1">
      <c r="A37" s="9"/>
      <c r="B37" s="9"/>
      <c r="C37" s="9"/>
      <c r="D37" s="9"/>
      <c r="E37" s="9"/>
      <c r="F37" s="9"/>
      <c r="G37" s="28">
        <f t="shared" si="1"/>
        <v>94</v>
      </c>
      <c r="H37" s="4" t="s">
        <v>94</v>
      </c>
    </row>
    <row r="38" ht="13.5" thickTop="1"/>
  </sheetData>
  <mergeCells count="7">
    <mergeCell ref="G4:G5"/>
    <mergeCell ref="H4:H5"/>
    <mergeCell ref="A1:H1"/>
    <mergeCell ref="D4:D5"/>
    <mergeCell ref="E4:E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dcterms:created xsi:type="dcterms:W3CDTF">2012-01-30T03:52:15Z</dcterms:created>
  <dcterms:modified xsi:type="dcterms:W3CDTF">2012-01-30T04:07:57Z</dcterms:modified>
  <cp:category/>
  <cp:version/>
  <cp:contentType/>
  <cp:contentStatus/>
</cp:coreProperties>
</file>